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TRANSPARENCIA\Fracciones Transp IVD\4to. Trimestre 2022\"/>
    </mc:Choice>
  </mc:AlternateContent>
  <bookViews>
    <workbookView minimized="1" xWindow="0" yWindow="0" windowWidth="28800" windowHeight="118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51405" sheetId="9" r:id="rId9"/>
    <sheet name="Tabla_451390" sheetId="10" r:id="rId10"/>
    <sheet name="Hidden_1_Tabla_451390" sheetId="11" r:id="rId11"/>
    <sheet name="Tabla_451402" sheetId="12" r:id="rId12"/>
  </sheets>
  <definedNames>
    <definedName name="Hidden_1_Tabla_4513904">Hidden_1_Tabla_451390!$A$1:$A$3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<sst xmlns="http://schemas.openxmlformats.org/spreadsheetml/2006/main" count="561" uniqueCount="357">
  <si>
    <t>49850</t>
  </si>
  <si>
    <t>TÍTULO</t>
  </si>
  <si>
    <t>NOMBRE CORTO</t>
  </si>
  <si>
    <t>DESCRIPCIÓN</t>
  </si>
  <si>
    <t>Procedimientos de adjudicación directa</t>
  </si>
  <si>
    <t>LTAIPVIL15XXVIIIb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</si>
  <si>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</si>
  <si>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</si>
  <si>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</si>
  <si>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</si>
  <si>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</si>
  <si>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</si>
  <si>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</si>
  <si>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</si>
  <si>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</si>
  <si>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</si>
  <si>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451368</t>
  </si>
  <si>
    <t>451392</t>
  </si>
  <si>
    <t>451393</t>
  </si>
  <si>
    <t>451404</t>
  </si>
  <si>
    <t>451403</t>
  </si>
  <si>
    <t>563424</t>
  </si>
  <si>
    <t>451365</t>
  </si>
  <si>
    <t>451373</t>
  </si>
  <si>
    <t>451385</t>
  </si>
  <si>
    <t>451374</t>
  </si>
  <si>
    <t>451405</t>
  </si>
  <si>
    <t>451398</t>
  </si>
  <si>
    <t>451394</t>
  </si>
  <si>
    <t>451399</t>
  </si>
  <si>
    <t>451400</t>
  </si>
  <si>
    <t>451401</t>
  </si>
  <si>
    <t>563425</t>
  </si>
  <si>
    <t>563426</t>
  </si>
  <si>
    <t>563427</t>
  </si>
  <si>
    <t>563428</t>
  </si>
  <si>
    <t>563429</t>
  </si>
  <si>
    <t>563430</t>
  </si>
  <si>
    <t>563431</t>
  </si>
  <si>
    <t>563432</t>
  </si>
  <si>
    <t>563433</t>
  </si>
  <si>
    <t>563434</t>
  </si>
  <si>
    <t>563435</t>
  </si>
  <si>
    <t>563436</t>
  </si>
  <si>
    <t>563437</t>
  </si>
  <si>
    <t>563438</t>
  </si>
  <si>
    <t>563439</t>
  </si>
  <si>
    <t>563440</t>
  </si>
  <si>
    <t>563441</t>
  </si>
  <si>
    <t>451370</t>
  </si>
  <si>
    <t>451371</t>
  </si>
  <si>
    <t>451366</t>
  </si>
  <si>
    <t>451378</t>
  </si>
  <si>
    <t>563442</t>
  </si>
  <si>
    <t>563443</t>
  </si>
  <si>
    <t>451379</t>
  </si>
  <si>
    <t>451380</t>
  </si>
  <si>
    <t>451382</t>
  </si>
  <si>
    <t>451383</t>
  </si>
  <si>
    <t>451363</t>
  </si>
  <si>
    <t>451364</t>
  </si>
  <si>
    <t>451367</t>
  </si>
  <si>
    <t>451375</t>
  </si>
  <si>
    <t>451381</t>
  </si>
  <si>
    <t>451376</t>
  </si>
  <si>
    <t>451395</t>
  </si>
  <si>
    <t>451389</t>
  </si>
  <si>
    <t>451388</t>
  </si>
  <si>
    <t>451369</t>
  </si>
  <si>
    <t>451406</t>
  </si>
  <si>
    <t>451390</t>
  </si>
  <si>
    <t>451407</t>
  </si>
  <si>
    <t>451402</t>
  </si>
  <si>
    <t>451372</t>
  </si>
  <si>
    <t>451408</t>
  </si>
  <si>
    <t>451386</t>
  </si>
  <si>
    <t>451387</t>
  </si>
  <si>
    <t>451384</t>
  </si>
  <si>
    <t>451396</t>
  </si>
  <si>
    <t>451377</t>
  </si>
  <si>
    <t>451391</t>
  </si>
  <si>
    <t>451397</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</si>
  <si>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</si>
  <si>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</si>
  <si>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</si>
  <si>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</si>
  <si>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</si>
  <si>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</si>
  <si>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</si>
  <si>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</si>
  <si>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</si>
  <si>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</si>
  <si>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</si>
  <si>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Tabla_451405</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</si>
  <si>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</si>
  <si>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</si>
  <si>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</si>
  <si>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</si>
  <si>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</si>
  <si>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</si>
  <si>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</si>
  <si>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</si>
  <si>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</si>
  <si>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</si>
  <si>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</si>
  <si>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</si>
  <si>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</si>
  <si>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</si>
  <si>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</si>
  <si>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</si>
  <si>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</si>
  <si>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</si>
  <si>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</si>
  <si>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</si>
  <si>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</si>
  <si>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</si>
  <si>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</si>
  <si>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</si>
  <si>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</si>
  <si>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</si>
  <si>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</si>
  <si>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</si>
  <si>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</si>
  <si>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</si>
  <si>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</si>
  <si>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</si>
  <si>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</si>
  <si>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</si>
  <si>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</si>
  <si>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</si>
  <si>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</si>
  <si>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</si>
  <si>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</si>
  <si>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</si>
  <si>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</si>
  <si>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</si>
  <si>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</si>
  <si>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Tabla_451390</t>
  </si>
  <si>
    <t>Se realizaron convenios modificatorios (catálogo)</t>
  </si>
  <si>
    <t>Datos de los convenios modificatorios de la contratación 
Tabla_451402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</si>
  <si>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</si>
  <si>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</si>
  <si>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</si>
  <si>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</si>
  <si>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</si>
  <si>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</si>
  <si>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</si>
  <si>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</si>
  <si>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</si>
  <si>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</si>
  <si>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</si>
  <si>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</si>
  <si>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</si>
  <si>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</si>
  <si>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</si>
  <si>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</si>
  <si>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</si>
  <si>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</si>
  <si>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</si>
  <si>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</si>
  <si>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</si>
  <si>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</si>
  <si>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</si>
  <si>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</si>
  <si>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</si>
  <si>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</si>
  <si>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</si>
  <si>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</si>
  <si>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</si>
  <si>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</si>
  <si>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</si>
  <si>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</si>
  <si>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</si>
  <si>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</si>
  <si>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</si>
  <si>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</si>
  <si>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</si>
  <si>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</si>
  <si>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</si>
  <si>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</si>
  <si>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</si>
  <si>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</si>
  <si>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</si>
  <si>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</si>
  <si>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</si>
  <si>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</si>
  <si>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</si>
  <si>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</si>
  <si>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</si>
  <si>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</si>
  <si>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</si>
  <si>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</si>
  <si>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</si>
  <si>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</si>
  <si>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</si>
  <si>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</si>
  <si>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</si>
  <si>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</si>
  <si>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</si>
  <si>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</si>
  <si>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</si>
  <si>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</si>
  <si>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</si>
  <si>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</si>
  <si>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</si>
  <si>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</si>
  <si>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</si>
  <si>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</si>
  <si>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</si>
  <si>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</si>
  <si>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</si>
  <si>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</si>
  <si>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</si>
  <si>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</si>
  <si>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</si>
  <si>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</si>
  <si>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</si>
  <si>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</si>
  <si>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</si>
  <si>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</si>
  <si>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</si>
  <si>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</si>
  <si>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</si>
  <si>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</si>
  <si>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</si>
  <si>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</si>
  <si>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</si>
  <si>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</si>
  <si>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</si>
  <si>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</si>
  <si>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</si>
  <si>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</si>
  <si>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</si>
  <si>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</si>
  <si>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</si>
  <si>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</si>
  <si>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</si>
  <si>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</si>
  <si>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</si>
  <si>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</si>
  <si>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</si>
  <si>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</si>
  <si>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</si>
  <si>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</si>
  <si>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</si>
  <si>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</si>
  <si>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</si>
  <si>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</si>
  <si>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</si>
  <si>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</si>
  <si>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</si>
  <si>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</si>
  <si>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</si>
  <si>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</si>
  <si>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</si>
  <si>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</si>
  <si>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58321</t>
  </si>
  <si>
    <t>58322</t>
  </si>
  <si>
    <t>58323</t>
  </si>
  <si>
    <t>58324</t>
  </si>
  <si>
    <t>58325</t>
  </si>
  <si>
    <t>58326</t>
  </si>
  <si>
    <t>ID</t>
  </si>
  <si>
    <t>Nombre(s)</t>
  </si>
  <si>
    <t>Primer apellido</t>
  </si>
  <si>
    <t>Segundo apellido</t>
  </si>
  <si>
    <t>Razón social</t>
  </si>
  <si>
    <t xml:space="preserve">RFC de los posibles contratantes </t>
  </si>
  <si>
    <t>Monto total de la cotización con impuestos incluidos</t>
  </si>
  <si>
    <t>58313</t>
  </si>
  <si>
    <t>58314</t>
  </si>
  <si>
    <t>58315</t>
  </si>
  <si>
    <t>58316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</si>
  <si>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</si>
  <si>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</si>
  <si>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</si>
  <si>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</si>
  <si>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</si>
  <si>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</si>
  <si>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</si>
  <si>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58317</t>
  </si>
  <si>
    <t>58318</t>
  </si>
  <si>
    <t>58319</t>
  </si>
  <si>
    <t>58320</t>
  </si>
  <si>
    <t>Número de convenio modificatorio</t>
  </si>
  <si>
    <t>Objeto del convenio modificatorio</t>
  </si>
  <si>
    <t>Fecha de firma del convenio modificatorio</t>
  </si>
  <si>
    <t>Hipervínculo al documento del convenio</t>
  </si>
  <si>
    <t>CPS/IVD/RM/0127/2022</t>
  </si>
  <si>
    <t>Paula America</t>
  </si>
  <si>
    <t>Jimenez</t>
  </si>
  <si>
    <t>Alva</t>
  </si>
  <si>
    <t>DI&amp;C DESARROLLO INTEGRAL DE PROFESIONALES S DE RL DE CV</t>
  </si>
  <si>
    <t xml:space="preserve">artículo 41 Fracción IX de la Ley de Adquisiciones, Arrendamientos y Servicios del Sector Público, que a la letra dice: “…Artículo 41. Las dependencias y entidades, bajo su responsabilidad, podrán contratar adquisiciones, arrendamientos y servicios, sin sujetarse al procedimiento de licitación pública, a través de los procedimientos de invitación a cuando menos tres personas o de adjudicación directa, cuando: IX. Se trate de adquisiciones de bienes perecederos, granos y productos alimenticios básicos o semiprocesados, semovientes…” </t>
  </si>
  <si>
    <t>SERVICIO DE ALIMENTO EMPLATADO DE ACUERDO A LA SIGUIENTE DESCRIPCIÓN: LUNES A VIERNES: 89 DESAYUNOS DIARIOS; 127 COMIDAS DIARIAS; 89 CENAS DIARIAS; SÁBADO Y DOMINGO: 89 DESAYUNOS DIARIOS; 89 COMIDAS DIARIAS; 89 CENAS DIARIAS Y 520 COLACIONES AL DÍA (CORRESPONDIENTE A 4 COLACIONES AL DÍA), ESTOS ALIMENTOS SE PROPORCIONARÁN EN EL COMEDOR DE LA VILLA DEPORTIVA EN LA UNIDAD DEPORTIVA “LEYES DE REFORMA”, PARA LOS ESTUDIANTES DEL BACHILLERATO TECNOLÓGICO DE EDUCACIÓN Y PROMOCIÓN DEPORTIVA POR EL PERIODO DEL 01 DE NOVIEMBRE DEL 2022 AL 12 DE FEBRERO DEL 2023, DE LA PARTIDA 22100002 PRODUCTOS ALIMENTICIOS PARA PERSONAS DERIVADO DE LA PRESTACIÓN DE SERVICIOS PÚBLICOS EN UNIDADES DE SALUD, EDUCATIVAS, DE READAPTACIÓN SOCIAL Y OTROS</t>
  </si>
  <si>
    <t>DDI170629TY9</t>
  </si>
  <si>
    <t xml:space="preserve">Cristobal Colon </t>
  </si>
  <si>
    <t xml:space="preserve">Fuente de las Animas </t>
  </si>
  <si>
    <t>Xalapa</t>
  </si>
  <si>
    <t>Oficina de Recursos Materiales y Servicios  Generales</t>
  </si>
  <si>
    <t xml:space="preserve">Subdireccion Administrativa </t>
  </si>
  <si>
    <t>CPS/IV/RM/0127/2022</t>
  </si>
  <si>
    <t>Pesos</t>
  </si>
  <si>
    <t xml:space="preserve">Transferencia </t>
  </si>
  <si>
    <t>NA</t>
  </si>
  <si>
    <t>Federales</t>
  </si>
  <si>
    <t>No aplica</t>
  </si>
  <si>
    <t xml:space="preserve">No aplica </t>
  </si>
  <si>
    <t>Clausuala Sexta</t>
  </si>
  <si>
    <t>Oficina de Recursos Materiales y Servicios Generales</t>
  </si>
  <si>
    <t>CPS/IVD/RM/0129/2022</t>
  </si>
  <si>
    <r>
      <t xml:space="preserve">con fundamento en el </t>
    </r>
    <r>
      <rPr>
        <b/>
        <i/>
        <u/>
        <sz val="12"/>
        <color indexed="8"/>
        <rFont val="Verdana"/>
        <family val="2"/>
      </rPr>
      <t>artículo 41 Fracciones II y III</t>
    </r>
    <r>
      <rPr>
        <sz val="12"/>
        <color indexed="8"/>
        <rFont val="Verdana"/>
        <family val="2"/>
      </rPr>
      <t xml:space="preserve"> de la Ley de Adquisiciones, Arrendamientos y Servicios del Sector Público, que a la letra dice: </t>
    </r>
    <r>
      <rPr>
        <i/>
        <sz val="12"/>
        <color indexed="8"/>
        <rFont val="Verdana"/>
        <family val="2"/>
      </rPr>
      <t>“…</t>
    </r>
    <r>
      <rPr>
        <b/>
        <i/>
        <u/>
        <sz val="12"/>
        <color indexed="8"/>
        <rFont val="Verdana"/>
        <family val="2"/>
      </rPr>
      <t>Artículo 41</t>
    </r>
    <r>
      <rPr>
        <i/>
        <sz val="12"/>
        <color indexed="8"/>
        <rFont val="Verdana"/>
        <family val="2"/>
      </rPr>
      <t xml:space="preserve">. Las dependencias y entidades, bajo su responsabilidad, podrán contratar adquisiciones, arrendamientos y servicios, sin sujetarse al procedimiento de licitación pública, a través de los procedimientos de invitación a cuando menos tres personas o de adjudicación directa, cuando: </t>
    </r>
    <r>
      <rPr>
        <b/>
        <i/>
        <sz val="12"/>
        <color indexed="8"/>
        <rFont val="Verdana"/>
        <family val="2"/>
      </rPr>
      <t xml:space="preserve">II. </t>
    </r>
    <r>
      <rPr>
        <i/>
        <sz val="12"/>
        <color indexed="8"/>
        <rFont val="Verdana"/>
        <family val="2"/>
      </rPr>
      <t xml:space="preserve">Peligre o se altere el orden social, la economía, los servicios públicos, la salubridad, la seguridad o el ambiente de alguna zona o región del país como consecuencia de caso fortuito o de fuerza mayor; </t>
    </r>
    <r>
      <rPr>
        <b/>
        <i/>
        <sz val="12"/>
        <color indexed="8"/>
        <rFont val="Verdana"/>
        <family val="2"/>
      </rPr>
      <t xml:space="preserve">III. </t>
    </r>
    <r>
      <rPr>
        <i/>
        <sz val="12"/>
        <color indexed="8"/>
        <rFont val="Verdana"/>
        <family val="2"/>
      </rPr>
      <t>Existan circunstancias que puedan provocar pérdidas o costos adicionales importantes, cuantificados y justificados;</t>
    </r>
    <r>
      <rPr>
        <b/>
        <i/>
        <sz val="12"/>
        <color indexed="8"/>
        <rFont val="Verdana"/>
        <family val="2"/>
      </rPr>
      <t xml:space="preserve"> </t>
    </r>
  </si>
  <si>
    <t>SERVICIO DE CONSERVACIÓN Y MANTENIMIENTO DEL  AUTOBÚS OISA JAGUAR 2001, CONSISTENTE EN HOJALATERÍA Y PINTURA DE MARCOS Y VENTANAS, TOLDO, REEMPLAZO DE SISTEMA DE TURBO Y REPARACIÓN DE EJE DELANTERO DE LA DIRECCIÓN Y SERVICIO DE MANTENIMIENTO DEL AUTOBÚS INTERNACIONAL 2008, CONSISTENTE EN REMPLAZO DE ENFRIADOR DE ACEITE DE MOTOR, CAMBIO DE ACEITE DE MOTOR, CAMBIO DE FILTRO DE ACEITE, CAMBIO DE MARCHA, CAMBIO DE ARNESES, CAMBIO DE CONECTORES Y DE INYECTORES, CAMBIO DE ARANDELAS Y SELLOS, REPARACIÓN DE MOTOR, DESARMADO DE CABEZA DE MOTOR, REPARACIÓN DE 4 VÁLVULAS, REPARACIÓN DE CABEZA DE MOTOR, REPARACIÓN DE BLOCK DEL MOTOR, CAMBIO DE CAMISA, PISTÓN Y ANILLOS, LAMINACIÓN DE EXTERIORES COMPLETA, REPARACIÓN DE MARCOS DE VENTANAS, REPARACIÓN Y SELLADO DE TOLDO, PINTURA, REMPLAZO DE GATO HIDRÁULICO DE LEVANTE Y REPARACIÓN DEL SISTEMA ELÉCTRICO</t>
  </si>
  <si>
    <t xml:space="preserve">Julio Cesar </t>
  </si>
  <si>
    <t xml:space="preserve">Sastre </t>
  </si>
  <si>
    <t>Cuevas</t>
  </si>
  <si>
    <t>Julio Cesar Sastre Cuevas</t>
  </si>
  <si>
    <t>SACJ761008AY9</t>
  </si>
  <si>
    <t xml:space="preserve">Paseo de la Zamorana </t>
  </si>
  <si>
    <t>Las Vegas II</t>
  </si>
  <si>
    <t>Boca del Rio</t>
  </si>
  <si>
    <t xml:space="preserve">Xalapa </t>
  </si>
  <si>
    <t>CPS/IV/RM/0129/2022</t>
  </si>
  <si>
    <t>CPS/IVD/RM/0131/2022</t>
  </si>
  <si>
    <r>
      <t xml:space="preserve">el </t>
    </r>
    <r>
      <rPr>
        <b/>
        <i/>
        <u/>
        <sz val="11"/>
        <color indexed="8"/>
        <rFont val="Verdana"/>
        <family val="2"/>
      </rPr>
      <t>artículo 41 Fracciones II y III</t>
    </r>
    <r>
      <rPr>
        <sz val="11"/>
        <color indexed="8"/>
        <rFont val="Verdana"/>
        <family val="2"/>
      </rPr>
      <t xml:space="preserve"> de la Ley de Adquisiciones, Arrendamientos y Servicios del Sector Público, que a la letra dice: </t>
    </r>
    <r>
      <rPr>
        <b/>
        <i/>
        <sz val="11"/>
        <color indexed="8"/>
        <rFont val="Verdana"/>
        <family val="2"/>
      </rPr>
      <t>“…Artículo 41.</t>
    </r>
    <r>
      <rPr>
        <sz val="11"/>
        <color indexed="8"/>
        <rFont val="Verdana"/>
        <family val="2"/>
      </rPr>
      <t xml:space="preserve"> </t>
    </r>
    <r>
      <rPr>
        <i/>
        <sz val="11"/>
        <color indexed="8"/>
        <rFont val="Verdana"/>
        <family val="2"/>
      </rPr>
      <t xml:space="preserve">Las dependencias y entidades, bajo su responsabilidad, podrán contratar adquisiciones, arrendamientos y servicios, sin sujetarse al procedimiento de licitación pública, a través de los procedimientos de invitación a cuando menos tres personas o de adjudicación directa, cuando: </t>
    </r>
    <r>
      <rPr>
        <b/>
        <i/>
        <u/>
        <sz val="11"/>
        <color indexed="8"/>
        <rFont val="Verdana"/>
        <family val="2"/>
      </rPr>
      <t>II. Peligre o se altere</t>
    </r>
    <r>
      <rPr>
        <i/>
        <sz val="11"/>
        <color indexed="8"/>
        <rFont val="Verdana"/>
        <family val="2"/>
      </rPr>
      <t xml:space="preserve"> el orden social, </t>
    </r>
    <r>
      <rPr>
        <b/>
        <i/>
        <u/>
        <sz val="11"/>
        <color indexed="8"/>
        <rFont val="Verdana"/>
        <family val="2"/>
      </rPr>
      <t>la economía</t>
    </r>
    <r>
      <rPr>
        <i/>
        <sz val="11"/>
        <color indexed="8"/>
        <rFont val="Verdana"/>
        <family val="2"/>
      </rPr>
      <t>, los servicios públicos, la salubridad, la seguridad o el ambiente de alguna zona o región del país como consecuencia de caso fortuito o de fuerza mayor</t>
    </r>
  </si>
  <si>
    <t>ADQUISICIÓN DE: 60 SET COMPLETO ARREOS PROFESIONALES PARA CÁTCHER MARCA CHAMPRO. ESTÁNDAR DE PROTECCIÓN NOCSAE; 30 JUEGOS BASE CON ANCLA MOLDEADAS TIPO PROFESIONAL MLB. 15”X15” (3 PIEZAS), 25 CRONÓMETROS PROFESIONALES; 25 BOLSAS BREA EN ROCA/POLVO20OZ; 40 MOCHILAS PARA EQUIPO DE CÁTCHER/BASEBALL, SOFTBALL CON RUEDAS; 25 MALETAS PORTA PELOTAS BASEBALL (48), SOFTBALL (24) DELUXE; 20 PORTA CASCOS (8) CON GANCHOS PARA COLGAR EN MALLA; 15 RADAR VELOCIDAD. POCKET RADAR BALL; 2 PISTOLAS RADAR JUGS; 4 PISTOLAS RADAR STALKER SPORTS II; 2 MAQUINAS LANZA BOLAS JUGS 2 RUEDAS; 120 CASCOS PROTECCIÓN BATEADOR DOBLE OREJERA HX ROOKIE ADULTO; 120 BATS DE MADERA MAPLE MARCA WALMA; 20 TABLAS ANOTACIONES PARA COACH BASEBALL CHAMPRO, 150 CONOS ENTRENAMIENTO COLOR NARANJA 9”; 25 ESCALERAS DE ACONDICIONAMIENTO FÍSICO 6M.; 25 ESCALERAS DE ACONDICIONAMIENTO FÍSICO 5.8M.; 150 PELOTAS BASEBALL OFICIAL MARCA BOWNET USSSA, CAJA C/6 PELOTAS</t>
  </si>
  <si>
    <t xml:space="preserve">Silvia Nidia </t>
  </si>
  <si>
    <t xml:space="preserve">Velazquez </t>
  </si>
  <si>
    <t xml:space="preserve">Acosta </t>
  </si>
  <si>
    <t>Distribuidora Comercial SERVER S DE RL DE CV</t>
  </si>
  <si>
    <t>DCS180222MS1</t>
  </si>
  <si>
    <t>Alberto Tejeda</t>
  </si>
  <si>
    <t>984-A</t>
  </si>
  <si>
    <t>501-A</t>
  </si>
  <si>
    <t>Salvador Diaz Miron</t>
  </si>
  <si>
    <t>CPS/IV/RM/0131/2022</t>
  </si>
  <si>
    <t>CPS/IVD/RM/0132/2022</t>
  </si>
  <si>
    <r>
      <t xml:space="preserve">con fundamento en el </t>
    </r>
    <r>
      <rPr>
        <b/>
        <i/>
        <u/>
        <sz val="11"/>
        <color indexed="8"/>
        <rFont val="Verdana"/>
        <family val="2"/>
      </rPr>
      <t>artículo 41 Fracciones II y III</t>
    </r>
    <r>
      <rPr>
        <sz val="11"/>
        <color indexed="8"/>
        <rFont val="Verdana"/>
        <family val="2"/>
      </rPr>
      <t xml:space="preserve"> de la Ley de Adquisiciones, Arrendamientos y Servicios del Sector Público, que a la letra dice: </t>
    </r>
    <r>
      <rPr>
        <b/>
        <i/>
        <sz val="11"/>
        <color indexed="8"/>
        <rFont val="Verdana"/>
        <family val="2"/>
      </rPr>
      <t>“…Artículo 41.</t>
    </r>
    <r>
      <rPr>
        <sz val="11"/>
        <color indexed="8"/>
        <rFont val="Verdana"/>
        <family val="2"/>
      </rPr>
      <t xml:space="preserve"> </t>
    </r>
    <r>
      <rPr>
        <i/>
        <sz val="11"/>
        <color indexed="8"/>
        <rFont val="Verdana"/>
        <family val="2"/>
      </rPr>
      <t xml:space="preserve">Las dependencias y entidades, bajo su responsabilidad, podrán contratar adquisiciones, arrendamientos y servicios, sin sujetarse al procedimiento de licitación pública, a través de los procedimientos de invitación a cuando menos tres personas o de adjudicación directa, cuando: </t>
    </r>
    <r>
      <rPr>
        <b/>
        <i/>
        <u/>
        <sz val="11"/>
        <color indexed="8"/>
        <rFont val="Verdana"/>
        <family val="2"/>
      </rPr>
      <t>II. Peligre o se altere</t>
    </r>
    <r>
      <rPr>
        <i/>
        <sz val="11"/>
        <color indexed="8"/>
        <rFont val="Verdana"/>
        <family val="2"/>
      </rPr>
      <t xml:space="preserve"> el orden social, </t>
    </r>
    <r>
      <rPr>
        <b/>
        <i/>
        <u/>
        <sz val="11"/>
        <color indexed="8"/>
        <rFont val="Verdana"/>
        <family val="2"/>
      </rPr>
      <t>la economía</t>
    </r>
    <r>
      <rPr>
        <i/>
        <sz val="11"/>
        <color indexed="8"/>
        <rFont val="Verdana"/>
        <family val="2"/>
      </rPr>
      <t xml:space="preserve">, los servicios públicos, la salubridad, la seguridad o el ambiente de alguna zona o región del país como consecuencia de caso fortuito o de fuerza mayor; </t>
    </r>
    <r>
      <rPr>
        <b/>
        <i/>
        <u/>
        <sz val="11"/>
        <color indexed="8"/>
        <rFont val="Verdana"/>
        <family val="2"/>
      </rPr>
      <t>III. Existan circunstancias que puedan provocar pérdidas o costos adicionales importantes</t>
    </r>
    <r>
      <rPr>
        <i/>
        <sz val="11"/>
        <color indexed="8"/>
        <rFont val="Verdana"/>
        <family val="2"/>
      </rPr>
      <t>, cuantificados y justificados”</t>
    </r>
  </si>
  <si>
    <t>ADQUISICIÓN DE: 127 JERSEY COLOR BLANCO CON 4 LOGOTIPOS BORDADOS AL FRENTE, 127 JERSEY COLOR GUINDA JUEGO CON 4 LOGOTIPOS BORDADO AL FRENTE MANGA Y NÚMERO, 240 PANTALONES DE COLOR BLANCO, 228 LICRAS DE COMPRESIÓN COLOR BLANCO, 228 LICRAS DE COMPRESIÓN COLOR GUINDA, 127 GORRAS DE COLOR GUINDA, 127 GORRAS DE COLOR BLANCO, 117 CINTOS ELÁSTICOS DE COLOR BLANCO, 117 CINTOS ELÁSTICOS COLOR GUINDA, 342 MEDIAS COLOR BLANCO, 342 MEDIAS COLOR GUINDAS, 228 PLAYERAS COLOR BLANCO, 228 PLAYERAS COLOR GUINDA, 114 JUEGOS DE CHAMARRA Y PANS COLOR BLANCO, 114 JUEGOS DE CHAMARRA Y PANS COLOR GUINDA, 117 SUDADERAS TIPO HOODIE COLOR BLANCO, 117 SUDADERAS TIPO HOODIE COLOR GUINDA, 228 SHORTS COLOR BLANCO Y 228 SHORTS COLOR GUINDA</t>
  </si>
  <si>
    <t>Karla Janeth</t>
  </si>
  <si>
    <t xml:space="preserve">Martinez </t>
  </si>
  <si>
    <t>Martinez</t>
  </si>
  <si>
    <t>Karla Janeth Martinez Martinez</t>
  </si>
  <si>
    <t>MAMK000815AZ0</t>
  </si>
  <si>
    <t xml:space="preserve">Zafra </t>
  </si>
  <si>
    <t>D2</t>
  </si>
  <si>
    <t>San Miguelito</t>
  </si>
  <si>
    <t>Cordoba</t>
  </si>
  <si>
    <t>CPS/IV/RM/0132/2022</t>
  </si>
  <si>
    <t>http://www.ivd.gob.mx/wp-content/uploads/sites/6/2023/01/suficiencia-de-recursos.pdf</t>
  </si>
  <si>
    <t>http://www.ivd.gob.mx/wp-content/uploads/sites/6/2023/01/contrarto-alimentos.pdf</t>
  </si>
  <si>
    <t>http://www.ivd.gob.mx/wp-content/uploads/sites/6/2023/01/contrato-conservacion-y-mantenimiento.pdf</t>
  </si>
  <si>
    <t>http://www.ivd.gob.mx/wp-content/uploads/sites/6/2023/01/contrato-uniformes.pdf</t>
  </si>
  <si>
    <t>http://www.ivd.gob.mx/wp-content/uploads/sites/6/2023/01/contrato-material-deportivo.pdf</t>
  </si>
  <si>
    <t>http://www.ivd.gob.mx/wp-content/uploads/sites/6/2018/05/anexo-LTAIPVIL15XXVIIIa.docx</t>
  </si>
  <si>
    <t xml:space="preserve">En lo que respecta a la celda AD,AE,AF,AG por tratarse de un proveedor Nacional, no cuenta con domicilio en el extranjero; celda AV se encuentra vacia por que durante el procedimiento no existen garantias </t>
  </si>
  <si>
    <t>En lo que respecta a la celda AD,AE,AF,AG por tratarse de un proveedor Nacional, no cuenta con domicilio en el extranjero; celda AV se encuentra vacia por que durante el procedimiento no existen garantias</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</si>
</sst>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scheme val="minor"/>
    </font>
    <font>
      <b/>
      <sz val="11"/>
      <color indexed="9"/>
      <name val="Arial"/>
      <family val="2"/>
    </font>
    <font>
      <sz val="10"/>
      <color indexed="8"/>
      <name val="Arial"/>
      <family val="2"/>
    </font>
    <font>
      <sz val="12"/>
      <color indexed="8"/>
      <name val="Verdana"/>
      <family val="2"/>
    </font>
    <font>
      <b/>
      <i/>
      <sz val="12"/>
      <color indexed="8"/>
      <name val="Verdana"/>
      <family val="2"/>
    </font>
    <font>
      <b/>
      <i/>
      <u/>
      <sz val="12"/>
      <color indexed="8"/>
      <name val="Verdana"/>
      <family val="2"/>
    </font>
    <font>
      <i/>
      <sz val="12"/>
      <color indexed="8"/>
      <name val="Verdana"/>
      <family val="2"/>
    </font>
    <font>
      <sz val="11"/>
      <color indexed="8"/>
      <name val="Verdana"/>
      <family val="2"/>
    </font>
    <font>
      <b/>
      <i/>
      <sz val="11"/>
      <color indexed="8"/>
      <name val="Verdana"/>
      <family val="2"/>
    </font>
    <font>
      <b/>
      <i/>
      <u/>
      <sz val="11"/>
      <color indexed="8"/>
      <name val="Verdana"/>
      <family val="2"/>
    </font>
    <font>
      <i/>
      <sz val="11"/>
      <color indexed="8"/>
      <name val="Verdana"/>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1"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4" fontId="0" fillId="0" borderId="0" xfId="0" applyNumberFormat="1"/>
    <xf numFmtId="0" fontId="3" fillId="0" borderId="0" xfId="0" applyFont="1"/>
    <xf numFmtId="0" fontId="7" fillId="0" borderId="0" xfId="0" applyFont="1"/>
    <xf numFmtId="0" fontId="0" fillId="0" borderId="0" xfId="0" applyAlignment="1">
      <alignment horizontal="right"/>
    </xf>
    <xf numFmtId="0" fontId="10" fillId="0" borderId="0" xfId="0" applyFont="1"/>
    <xf numFmtId="0" fontId="11" fillId="0" borderId="0" xfId="1"/>
    <xf numFmtId="0" fontId="0" fillId="0" borderId="0" xfId="0" applyAlignment="1">
      <alignment horizontal="left"/>
    </xf>
    <xf numFmtId="4" fontId="0" fillId="0" borderId="0" xfId="0" applyNumberFormat="1" applyAlignment="1">
      <alignment horizontal="right"/>
    </xf>
    <xf numFmtId="2"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vd.gob.mx/wp-content/uploads/sites/6/2023/01/suficiencia-de-recursos.pdf" TargetMode="External"/><Relationship Id="rId2" Type="http://schemas.openxmlformats.org/officeDocument/2006/relationships/hyperlink" Target="http://www.ivd.gob.mx/wp-content/uploads/sites/6/2023/01/suficiencia-de-recursos.pdf" TargetMode="External"/><Relationship Id="rId1" Type="http://schemas.openxmlformats.org/officeDocument/2006/relationships/hyperlink" Target="http://www.ivd.gob.mx/wp-content/uploads/sites/6/2023/01/suficiencia-de-recursos.pdf" TargetMode="External"/><Relationship Id="rId5" Type="http://schemas.openxmlformats.org/officeDocument/2006/relationships/hyperlink" Target="http://www.ivd.gob.mx/wp-content/uploads/sites/6/2023/01/contrato-uniformes.pdf" TargetMode="External"/><Relationship Id="rId4" Type="http://schemas.openxmlformats.org/officeDocument/2006/relationships/hyperlink" Target="http://www.ivd.gob.mx/wp-content/uploads/sites/6/2023/01/suficiencia-de-recurs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1"/>
  <sheetViews>
    <sheetView tabSelected="1" topLeftCell="J2" workbookViewId="0">
      <selection activeCell="L9" sqref="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14" t="s">
        <v>1</v>
      </c>
      <c r="B2" s="15"/>
      <c r="C2" s="15"/>
      <c r="D2" s="14" t="s">
        <v>2</v>
      </c>
      <c r="E2" s="15"/>
      <c r="F2" s="15"/>
      <c r="G2" s="14" t="s">
        <v>3</v>
      </c>
      <c r="H2" s="15"/>
      <c r="I2" s="15"/>
    </row>
    <row r="3" spans="1:66" x14ac:dyDescent="0.25">
      <c r="A3" s="16" t="s">
        <v>4</v>
      </c>
      <c r="B3" s="15"/>
      <c r="C3" s="15"/>
      <c r="D3" s="16" t="s">
        <v>5</v>
      </c>
      <c r="E3" s="15"/>
      <c r="F3" s="15"/>
      <c r="G3" s="16" t="s">
        <v>6</v>
      </c>
      <c r="H3" s="15"/>
      <c r="I3" s="15"/>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4" t="s">
        <v>82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2022</v>
      </c>
      <c r="B8" s="4">
        <v>44835</v>
      </c>
      <c r="C8" s="4">
        <v>44926</v>
      </c>
      <c r="D8" t="s">
        <v>149</v>
      </c>
      <c r="E8" t="s">
        <v>155</v>
      </c>
      <c r="F8" t="s">
        <v>156</v>
      </c>
      <c r="G8" t="s">
        <v>288</v>
      </c>
      <c r="H8" t="s">
        <v>293</v>
      </c>
      <c r="I8" s="10" t="s">
        <v>349</v>
      </c>
      <c r="J8" t="s">
        <v>294</v>
      </c>
      <c r="K8" s="11">
        <v>1</v>
      </c>
      <c r="L8" t="s">
        <v>289</v>
      </c>
      <c r="M8" t="s">
        <v>290</v>
      </c>
      <c r="N8" t="s">
        <v>291</v>
      </c>
      <c r="O8" t="s">
        <v>292</v>
      </c>
      <c r="P8" t="s">
        <v>295</v>
      </c>
      <c r="Q8" t="s">
        <v>172</v>
      </c>
      <c r="R8" t="s">
        <v>296</v>
      </c>
      <c r="S8">
        <v>5</v>
      </c>
      <c r="T8">
        <v>408</v>
      </c>
      <c r="U8" t="s">
        <v>189</v>
      </c>
      <c r="V8" t="s">
        <v>297</v>
      </c>
      <c r="W8">
        <v>91190</v>
      </c>
      <c r="X8" t="s">
        <v>321</v>
      </c>
      <c r="Y8">
        <v>87</v>
      </c>
      <c r="Z8" t="s">
        <v>298</v>
      </c>
      <c r="AA8">
        <v>30</v>
      </c>
      <c r="AB8" t="s">
        <v>251</v>
      </c>
      <c r="AC8">
        <v>91100</v>
      </c>
      <c r="AH8" t="s">
        <v>299</v>
      </c>
      <c r="AI8" t="s">
        <v>300</v>
      </c>
      <c r="AJ8" t="s">
        <v>301</v>
      </c>
      <c r="AK8" s="4">
        <v>44924</v>
      </c>
      <c r="AL8" s="4">
        <v>44924</v>
      </c>
      <c r="AM8" s="4">
        <v>44969</v>
      </c>
      <c r="AN8" s="5">
        <v>3816681</v>
      </c>
      <c r="AO8" s="5">
        <v>4427349.96</v>
      </c>
      <c r="AR8" t="s">
        <v>302</v>
      </c>
      <c r="AT8" t="s">
        <v>303</v>
      </c>
      <c r="AU8" t="s">
        <v>294</v>
      </c>
      <c r="AW8" s="4">
        <v>44924</v>
      </c>
      <c r="AX8" s="4">
        <v>44969</v>
      </c>
      <c r="AY8" s="3" t="s">
        <v>350</v>
      </c>
      <c r="AZ8" s="3" t="s">
        <v>354</v>
      </c>
      <c r="BA8" t="s">
        <v>305</v>
      </c>
      <c r="BB8" t="s">
        <v>305</v>
      </c>
      <c r="BC8">
        <v>1</v>
      </c>
      <c r="BD8" t="s">
        <v>255</v>
      </c>
      <c r="BE8">
        <v>1</v>
      </c>
      <c r="BF8" t="s">
        <v>308</v>
      </c>
      <c r="BG8" s="3" t="s">
        <v>354</v>
      </c>
      <c r="BH8" s="3" t="s">
        <v>354</v>
      </c>
      <c r="BI8" s="3" t="s">
        <v>354</v>
      </c>
      <c r="BJ8" s="3" t="s">
        <v>354</v>
      </c>
      <c r="BK8" t="s">
        <v>309</v>
      </c>
      <c r="BL8" s="4">
        <v>44945</v>
      </c>
      <c r="BM8" s="4">
        <v>44949</v>
      </c>
      <c r="BN8" t="s">
        <v>355</v>
      </c>
    </row>
    <row r="9" spans="1:66" ht="15.75" x14ac:dyDescent="0.25">
      <c r="A9">
        <v>2022</v>
      </c>
      <c r="B9" s="4">
        <v>44835</v>
      </c>
      <c r="C9" s="4">
        <v>44926</v>
      </c>
      <c r="D9" t="s">
        <v>149</v>
      </c>
      <c r="E9" t="s">
        <v>155</v>
      </c>
      <c r="F9" t="s">
        <v>156</v>
      </c>
      <c r="G9" t="s">
        <v>310</v>
      </c>
      <c r="H9" s="6" t="s">
        <v>311</v>
      </c>
      <c r="I9" s="10" t="s">
        <v>349</v>
      </c>
      <c r="J9" t="s">
        <v>312</v>
      </c>
      <c r="K9" s="11">
        <v>2</v>
      </c>
      <c r="L9" t="s">
        <v>313</v>
      </c>
      <c r="M9" t="s">
        <v>314</v>
      </c>
      <c r="N9" t="s">
        <v>315</v>
      </c>
      <c r="O9" t="s">
        <v>316</v>
      </c>
      <c r="P9" t="s">
        <v>317</v>
      </c>
      <c r="Q9" t="s">
        <v>169</v>
      </c>
      <c r="R9" t="s">
        <v>318</v>
      </c>
      <c r="S9" s="8" t="s">
        <v>332</v>
      </c>
      <c r="T9" s="8" t="s">
        <v>304</v>
      </c>
      <c r="U9" t="s">
        <v>198</v>
      </c>
      <c r="V9" t="s">
        <v>319</v>
      </c>
      <c r="W9">
        <v>94297</v>
      </c>
      <c r="X9" t="s">
        <v>320</v>
      </c>
      <c r="Y9">
        <v>28</v>
      </c>
      <c r="Z9" t="s">
        <v>320</v>
      </c>
      <c r="AA9">
        <v>28</v>
      </c>
      <c r="AB9" t="s">
        <v>251</v>
      </c>
      <c r="AC9">
        <v>94207</v>
      </c>
      <c r="AH9" t="s">
        <v>299</v>
      </c>
      <c r="AI9" t="s">
        <v>300</v>
      </c>
      <c r="AJ9" t="s">
        <v>322</v>
      </c>
      <c r="AK9" s="4">
        <v>44924</v>
      </c>
      <c r="AL9" s="4">
        <v>44924</v>
      </c>
      <c r="AM9" s="4">
        <v>44949</v>
      </c>
      <c r="AN9" s="5">
        <v>249822.42</v>
      </c>
      <c r="AO9" s="5">
        <v>289794.01</v>
      </c>
      <c r="AR9" t="s">
        <v>302</v>
      </c>
      <c r="AT9" t="s">
        <v>303</v>
      </c>
      <c r="AU9" t="s">
        <v>312</v>
      </c>
      <c r="AW9" s="4">
        <v>44924</v>
      </c>
      <c r="AX9" s="4">
        <v>44949</v>
      </c>
      <c r="AY9" s="3" t="s">
        <v>351</v>
      </c>
      <c r="AZ9" s="3" t="s">
        <v>354</v>
      </c>
      <c r="BA9" t="s">
        <v>305</v>
      </c>
      <c r="BB9" t="s">
        <v>305</v>
      </c>
      <c r="BC9">
        <v>2</v>
      </c>
      <c r="BD9" t="s">
        <v>255</v>
      </c>
      <c r="BE9">
        <v>2</v>
      </c>
      <c r="BF9" t="s">
        <v>308</v>
      </c>
      <c r="BG9" s="3" t="s">
        <v>354</v>
      </c>
      <c r="BH9" s="3" t="s">
        <v>354</v>
      </c>
      <c r="BI9" s="3" t="s">
        <v>354</v>
      </c>
      <c r="BJ9" s="3" t="s">
        <v>354</v>
      </c>
      <c r="BK9" t="s">
        <v>309</v>
      </c>
      <c r="BL9" s="4">
        <v>44945</v>
      </c>
      <c r="BM9" s="4">
        <v>44949</v>
      </c>
      <c r="BN9" s="3" t="s">
        <v>356</v>
      </c>
    </row>
    <row r="10" spans="1:66" x14ac:dyDescent="0.25">
      <c r="A10">
        <v>2022</v>
      </c>
      <c r="B10" s="4">
        <v>44835</v>
      </c>
      <c r="C10" s="4">
        <v>44926</v>
      </c>
      <c r="D10" t="s">
        <v>149</v>
      </c>
      <c r="E10" t="s">
        <v>153</v>
      </c>
      <c r="F10" t="s">
        <v>156</v>
      </c>
      <c r="G10" t="s">
        <v>323</v>
      </c>
      <c r="H10" s="7" t="s">
        <v>324</v>
      </c>
      <c r="I10" s="10" t="s">
        <v>349</v>
      </c>
      <c r="J10" t="s">
        <v>325</v>
      </c>
      <c r="K10" s="11">
        <v>3</v>
      </c>
      <c r="L10" t="s">
        <v>326</v>
      </c>
      <c r="M10" t="s">
        <v>327</v>
      </c>
      <c r="N10" t="s">
        <v>328</v>
      </c>
      <c r="O10" t="s">
        <v>329</v>
      </c>
      <c r="P10" t="s">
        <v>330</v>
      </c>
      <c r="Q10" t="s">
        <v>164</v>
      </c>
      <c r="R10" t="s">
        <v>331</v>
      </c>
      <c r="S10" s="8" t="s">
        <v>333</v>
      </c>
      <c r="T10" s="8" t="s">
        <v>304</v>
      </c>
      <c r="U10" t="s">
        <v>189</v>
      </c>
      <c r="V10" t="s">
        <v>334</v>
      </c>
      <c r="W10">
        <v>91173</v>
      </c>
      <c r="X10" t="s">
        <v>321</v>
      </c>
      <c r="Y10">
        <v>87</v>
      </c>
      <c r="Z10" t="s">
        <v>298</v>
      </c>
      <c r="AA10">
        <v>30</v>
      </c>
      <c r="AB10" t="s">
        <v>251</v>
      </c>
      <c r="AC10">
        <v>91173</v>
      </c>
      <c r="AH10" t="s">
        <v>299</v>
      </c>
      <c r="AI10" t="s">
        <v>300</v>
      </c>
      <c r="AJ10" t="s">
        <v>335</v>
      </c>
      <c r="AK10" s="4">
        <v>44924</v>
      </c>
      <c r="AL10" s="4">
        <v>44924</v>
      </c>
      <c r="AM10" s="4">
        <v>44972</v>
      </c>
      <c r="AN10" s="5">
        <v>3815665.41</v>
      </c>
      <c r="AO10" s="5">
        <v>4426171.88</v>
      </c>
      <c r="AR10" t="s">
        <v>302</v>
      </c>
      <c r="AT10" t="s">
        <v>303</v>
      </c>
      <c r="AU10" t="s">
        <v>325</v>
      </c>
      <c r="AW10" s="4">
        <v>44924</v>
      </c>
      <c r="AX10" s="4">
        <v>44972</v>
      </c>
      <c r="AY10" s="3" t="s">
        <v>353</v>
      </c>
      <c r="AZ10" s="3" t="s">
        <v>354</v>
      </c>
      <c r="BA10" t="s">
        <v>305</v>
      </c>
      <c r="BB10" t="s">
        <v>305</v>
      </c>
      <c r="BC10">
        <v>3</v>
      </c>
      <c r="BD10" t="s">
        <v>255</v>
      </c>
      <c r="BE10">
        <v>3</v>
      </c>
      <c r="BF10" t="s">
        <v>308</v>
      </c>
      <c r="BG10" s="3" t="s">
        <v>354</v>
      </c>
      <c r="BH10" s="3" t="s">
        <v>354</v>
      </c>
      <c r="BI10" s="3" t="s">
        <v>354</v>
      </c>
      <c r="BJ10" s="3" t="s">
        <v>354</v>
      </c>
      <c r="BK10" t="s">
        <v>309</v>
      </c>
      <c r="BL10" s="4">
        <v>44945</v>
      </c>
      <c r="BM10" s="4">
        <v>44949</v>
      </c>
      <c r="BN10" s="3" t="s">
        <v>356</v>
      </c>
    </row>
    <row r="11" spans="1:66" x14ac:dyDescent="0.25">
      <c r="A11">
        <v>2022</v>
      </c>
      <c r="B11" s="4">
        <v>44835</v>
      </c>
      <c r="C11" s="4">
        <v>44926</v>
      </c>
      <c r="D11" t="s">
        <v>149</v>
      </c>
      <c r="E11" t="s">
        <v>153</v>
      </c>
      <c r="F11" t="s">
        <v>156</v>
      </c>
      <c r="G11" t="s">
        <v>336</v>
      </c>
      <c r="H11" s="7" t="s">
        <v>337</v>
      </c>
      <c r="I11" s="10" t="s">
        <v>349</v>
      </c>
      <c r="J11" t="s">
        <v>338</v>
      </c>
      <c r="K11" s="11">
        <v>4</v>
      </c>
      <c r="L11" t="s">
        <v>339</v>
      </c>
      <c r="M11" t="s">
        <v>340</v>
      </c>
      <c r="N11" t="s">
        <v>341</v>
      </c>
      <c r="O11" t="s">
        <v>342</v>
      </c>
      <c r="P11" t="s">
        <v>343</v>
      </c>
      <c r="Q11" t="s">
        <v>164</v>
      </c>
      <c r="R11" t="s">
        <v>344</v>
      </c>
      <c r="S11">
        <v>26</v>
      </c>
      <c r="T11" s="8" t="s">
        <v>345</v>
      </c>
      <c r="U11" t="s">
        <v>189</v>
      </c>
      <c r="V11" t="s">
        <v>346</v>
      </c>
      <c r="W11">
        <v>94680</v>
      </c>
      <c r="X11" t="s">
        <v>347</v>
      </c>
      <c r="Y11">
        <v>44</v>
      </c>
      <c r="Z11" t="s">
        <v>347</v>
      </c>
      <c r="AA11">
        <v>44</v>
      </c>
      <c r="AB11" t="s">
        <v>251</v>
      </c>
      <c r="AC11">
        <v>94680</v>
      </c>
      <c r="AH11" t="s">
        <v>299</v>
      </c>
      <c r="AI11" t="s">
        <v>300</v>
      </c>
      <c r="AJ11" t="s">
        <v>348</v>
      </c>
      <c r="AK11" s="4">
        <v>44924</v>
      </c>
      <c r="AL11" s="4">
        <v>44924</v>
      </c>
      <c r="AM11" s="4">
        <v>44972</v>
      </c>
      <c r="AN11" s="5">
        <v>2024595.52</v>
      </c>
      <c r="AO11" s="5">
        <v>2348530.7999999998</v>
      </c>
      <c r="AR11" t="s">
        <v>302</v>
      </c>
      <c r="AT11" t="s">
        <v>303</v>
      </c>
      <c r="AU11" s="9" t="s">
        <v>338</v>
      </c>
      <c r="AW11" s="4">
        <v>44924</v>
      </c>
      <c r="AX11" s="4">
        <v>44972</v>
      </c>
      <c r="AY11" s="10" t="s">
        <v>352</v>
      </c>
      <c r="AZ11" s="3" t="s">
        <v>354</v>
      </c>
      <c r="BA11" t="s">
        <v>305</v>
      </c>
      <c r="BB11" t="s">
        <v>305</v>
      </c>
      <c r="BC11">
        <v>4</v>
      </c>
      <c r="BD11" t="s">
        <v>255</v>
      </c>
      <c r="BE11">
        <v>4</v>
      </c>
      <c r="BF11" t="s">
        <v>308</v>
      </c>
      <c r="BG11" s="3" t="s">
        <v>354</v>
      </c>
      <c r="BH11" s="3" t="s">
        <v>354</v>
      </c>
      <c r="BI11" s="3" t="s">
        <v>354</v>
      </c>
      <c r="BJ11" s="3" t="s">
        <v>354</v>
      </c>
      <c r="BK11" t="s">
        <v>309</v>
      </c>
      <c r="BL11" s="4">
        <v>44945</v>
      </c>
      <c r="BM11" s="4">
        <v>44949</v>
      </c>
      <c r="BN11" s="3" t="s">
        <v>356</v>
      </c>
    </row>
  </sheetData>
  <mergeCells count="7">
    <mergeCell ref="A6:BN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Q8:Q201">
      <formula1>Hidden_416</formula1>
    </dataValidation>
    <dataValidation type="list" allowBlank="1" showErrorMessage="1" sqref="U8:U201">
      <formula1>Hidden_520</formula1>
    </dataValidation>
    <dataValidation type="list" allowBlank="1" showErrorMessage="1" sqref="AB8:AB201">
      <formula1>Hidden_627</formula1>
    </dataValidation>
    <dataValidation type="list" allowBlank="1" showErrorMessage="1" sqref="BD8:BD201">
      <formula1>Hidden_755</formula1>
    </dataValidation>
  </dataValidations>
  <hyperlinks>
    <hyperlink ref="I8" r:id="rId1"/>
    <hyperlink ref="I9" r:id="rId2"/>
    <hyperlink ref="I10" r:id="rId3"/>
    <hyperlink ref="I11" r:id="rId4"/>
    <hyperlink ref="AY11"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B7" sqref="B7:E7"/>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v>1</v>
      </c>
      <c r="B4" t="s">
        <v>306</v>
      </c>
      <c r="C4" t="s">
        <v>354</v>
      </c>
      <c r="D4" t="s">
        <v>304</v>
      </c>
      <c r="E4" t="s">
        <v>278</v>
      </c>
    </row>
    <row r="5" spans="1:5" x14ac:dyDescent="0.25">
      <c r="A5">
        <v>2</v>
      </c>
      <c r="B5" s="3" t="s">
        <v>306</v>
      </c>
      <c r="C5" t="s">
        <v>354</v>
      </c>
      <c r="D5" t="s">
        <v>304</v>
      </c>
      <c r="E5" t="s">
        <v>278</v>
      </c>
    </row>
    <row r="6" spans="1:5" x14ac:dyDescent="0.25">
      <c r="A6">
        <v>3</v>
      </c>
      <c r="B6" s="3" t="s">
        <v>306</v>
      </c>
      <c r="C6" t="s">
        <v>354</v>
      </c>
      <c r="D6" t="s">
        <v>304</v>
      </c>
      <c r="E6" t="s">
        <v>278</v>
      </c>
    </row>
    <row r="7" spans="1:5" x14ac:dyDescent="0.25">
      <c r="A7">
        <v>4</v>
      </c>
      <c r="B7" s="3" t="s">
        <v>306</v>
      </c>
      <c r="C7" t="s">
        <v>354</v>
      </c>
      <c r="D7" t="s">
        <v>304</v>
      </c>
      <c r="E7" t="s">
        <v>278</v>
      </c>
    </row>
  </sheetData>
  <dataValidations count="1">
    <dataValidation type="list" allowBlank="1" showErrorMessage="1" sqref="E4:E7">
      <formula1>Hidden_1_Tabla_4513904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B4" sqref="B4:E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v>1</v>
      </c>
      <c r="B4">
        <v>0</v>
      </c>
      <c r="C4" t="s">
        <v>307</v>
      </c>
      <c r="D4" s="3"/>
      <c r="E4" t="s">
        <v>354</v>
      </c>
    </row>
    <row r="5" spans="1:5" x14ac:dyDescent="0.25">
      <c r="A5">
        <v>2</v>
      </c>
      <c r="B5">
        <v>0</v>
      </c>
      <c r="C5" s="3" t="s">
        <v>307</v>
      </c>
      <c r="D5" s="3"/>
      <c r="E5" t="s">
        <v>354</v>
      </c>
    </row>
    <row r="6" spans="1:5" x14ac:dyDescent="0.25">
      <c r="A6">
        <v>3</v>
      </c>
      <c r="B6">
        <v>0</v>
      </c>
      <c r="C6" s="3" t="s">
        <v>307</v>
      </c>
      <c r="E6" t="s">
        <v>354</v>
      </c>
    </row>
    <row r="7" spans="1:5" x14ac:dyDescent="0.25">
      <c r="A7">
        <v>4</v>
      </c>
      <c r="B7">
        <v>0</v>
      </c>
      <c r="C7" s="3" t="s">
        <v>307</v>
      </c>
      <c r="E7" t="s">
        <v>354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B4" t="s">
        <v>289</v>
      </c>
      <c r="C4" t="s">
        <v>290</v>
      </c>
      <c r="D4" t="s">
        <v>291</v>
      </c>
      <c r="E4" t="s">
        <v>292</v>
      </c>
      <c r="F4" t="s">
        <v>295</v>
      </c>
      <c r="G4" s="12">
        <v>4427349.96</v>
      </c>
    </row>
    <row r="5" spans="1:7" x14ac:dyDescent="0.25">
      <c r="A5">
        <v>2</v>
      </c>
      <c r="B5" t="s">
        <v>313</v>
      </c>
      <c r="C5" t="s">
        <v>314</v>
      </c>
      <c r="D5" t="s">
        <v>315</v>
      </c>
      <c r="E5" t="s">
        <v>316</v>
      </c>
      <c r="F5" t="s">
        <v>317</v>
      </c>
      <c r="G5" s="12">
        <v>289794.09999999998</v>
      </c>
    </row>
    <row r="6" spans="1:7" x14ac:dyDescent="0.25">
      <c r="A6">
        <v>3</v>
      </c>
      <c r="B6" t="s">
        <v>326</v>
      </c>
      <c r="C6" t="s">
        <v>327</v>
      </c>
      <c r="D6" t="s">
        <v>328</v>
      </c>
      <c r="E6" t="s">
        <v>329</v>
      </c>
      <c r="F6" t="s">
        <v>330</v>
      </c>
      <c r="G6" s="13">
        <v>4426171.88</v>
      </c>
    </row>
    <row r="7" spans="1:7" x14ac:dyDescent="0.25">
      <c r="A7">
        <v>4</v>
      </c>
      <c r="B7" t="s">
        <v>339</v>
      </c>
      <c r="C7" t="s">
        <v>340</v>
      </c>
      <c r="D7" t="s">
        <v>341</v>
      </c>
      <c r="E7" t="s">
        <v>342</v>
      </c>
      <c r="F7" t="s">
        <v>343</v>
      </c>
      <c r="G7" s="12">
        <v>2348530.7999999998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Tabla_451405</vt:lpstr>
      <vt:lpstr>Tabla_451390</vt:lpstr>
      <vt:lpstr>Hidden_1_Tabla_451390</vt:lpstr>
      <vt:lpstr>Tabla_451402</vt:lpstr>
      <vt:lpstr>Hidden_1_Tabla_4513904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2023-01-20T16:34:18Z</dcterms:created>
  <dcterms:modified xsi:type="dcterms:W3CDTF">2023-04-27T23:27:41Z</dcterms:modified>
</cp:coreProperties>
</file>